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9960" activeTab="1"/>
  </bookViews>
  <sheets>
    <sheet name="国有资本经营收入表" sheetId="2" r:id="rId1"/>
    <sheet name="国有资本经营支出表" sheetId="1" r:id="rId2"/>
  </sheets>
  <calcPr calcId="144525"/>
</workbook>
</file>

<file path=xl/sharedStrings.xml><?xml version="1.0" encoding="utf-8"?>
<sst xmlns="http://schemas.openxmlformats.org/spreadsheetml/2006/main" count="27">
  <si>
    <t>2025年国有资本经营预算收入表</t>
  </si>
  <si>
    <t>单位：万元</t>
  </si>
  <si>
    <t>项目</t>
  </si>
  <si>
    <t>2025年预算数</t>
  </si>
  <si>
    <t>2025年预算调整数</t>
  </si>
  <si>
    <t>一、国有资本经营收入</t>
  </si>
  <si>
    <t>（一）利润收入</t>
  </si>
  <si>
    <t>（二）股利、股息收入</t>
  </si>
  <si>
    <t>（三）产权转让收入</t>
  </si>
  <si>
    <t>（四）清算收入</t>
  </si>
  <si>
    <t>（五）其他国有资本经营收入</t>
  </si>
  <si>
    <t>二、转移性收入</t>
  </si>
  <si>
    <t>（一）国有资本经营预算转移支付收入</t>
  </si>
  <si>
    <t>（二）上解收入</t>
  </si>
  <si>
    <t>（三）上年结转收入</t>
  </si>
  <si>
    <t>收入总计</t>
  </si>
  <si>
    <t>2025年国有资本经营预算支出表</t>
  </si>
  <si>
    <t>一、国有资本经营支出</t>
  </si>
  <si>
    <t>（一）解决历史遗留问题及改革成本支出</t>
  </si>
  <si>
    <t>（二）国有企业资本金注入</t>
  </si>
  <si>
    <t>（三）国有企业政策性补贴</t>
  </si>
  <si>
    <t>（四）其他国有资本经营预算支出</t>
  </si>
  <si>
    <t>二、转移性支出</t>
  </si>
  <si>
    <t>（一）国有资本经营预算转移支付</t>
  </si>
  <si>
    <t>（二）上解支出</t>
  </si>
  <si>
    <t>（三）调出资金</t>
  </si>
  <si>
    <t>支出总计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</si>
</sst>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0"/>
      <color theme="1"/>
      <name val="仿宋"/>
      <charset val="134"/>
    </font>
    <font>
      <sz val="12"/>
      <name val="宋体"/>
      <charset val="134"/>
    </font>
    <font>
      <sz val="18"/>
      <name val="黑体"/>
      <charset val="134"/>
    </font>
    <font>
      <sz val="10"/>
      <name val="仿宋_GB2312"/>
      <charset val="134"/>
    </font>
    <font>
      <sz val="12"/>
      <name val="楷体"/>
      <charset val="134"/>
    </font>
    <font>
      <b/>
      <sz val="12"/>
      <name val="楷体_GB2312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0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1" borderId="11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8" fillId="8" borderId="12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4" fillId="16" borderId="10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" fillId="0" borderId="0"/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39" applyAlignment="1"/>
    <xf numFmtId="0" fontId="1" fillId="0" borderId="0" xfId="39" applyAlignment="1">
      <alignment horizontal="center" vertical="center"/>
    </xf>
    <xf numFmtId="0" fontId="1" fillId="0" borderId="0" xfId="39"/>
    <xf numFmtId="0" fontId="2" fillId="0" borderId="0" xfId="0" applyFont="1" applyAlignment="1">
      <alignment horizontal="center" vertical="center"/>
    </xf>
    <xf numFmtId="0" fontId="3" fillId="0" borderId="0" xfId="51" applyFont="1" applyAlignment="1">
      <alignment vertical="center"/>
    </xf>
    <xf numFmtId="0" fontId="0" fillId="0" borderId="0" xfId="50" applyFont="1" applyBorder="1" applyAlignment="1">
      <alignment horizontal="center" vertical="center"/>
    </xf>
    <xf numFmtId="0" fontId="4" fillId="0" borderId="0" xfId="5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/>
    </xf>
    <xf numFmtId="3" fontId="7" fillId="2" borderId="1" xfId="39" applyNumberFormat="1" applyFont="1" applyFill="1" applyBorder="1" applyAlignment="1" applyProtection="1">
      <alignment horizontal="left" vertical="center"/>
    </xf>
    <xf numFmtId="0" fontId="8" fillId="0" borderId="1" xfId="39" applyFont="1" applyBorder="1" applyAlignment="1">
      <alignment horizontal="center" vertical="center"/>
    </xf>
    <xf numFmtId="0" fontId="8" fillId="0" borderId="1" xfId="39" applyFont="1" applyBorder="1"/>
    <xf numFmtId="3" fontId="7" fillId="2" borderId="1" xfId="39" applyNumberFormat="1" applyFont="1" applyFill="1" applyBorder="1" applyAlignment="1" applyProtection="1">
      <alignment horizontal="left" vertical="center" wrapText="1"/>
    </xf>
    <xf numFmtId="3" fontId="8" fillId="0" borderId="1" xfId="39" applyNumberFormat="1" applyFont="1" applyBorder="1" applyAlignment="1">
      <alignment horizontal="left" vertical="center" wrapText="1"/>
    </xf>
    <xf numFmtId="0" fontId="8" fillId="2" borderId="1" xfId="11" applyNumberFormat="1" applyFont="1" applyFill="1" applyBorder="1" applyAlignment="1" applyProtection="1">
      <alignment vertical="center"/>
    </xf>
    <xf numFmtId="0" fontId="8" fillId="2" borderId="1" xfId="39" applyFont="1" applyFill="1" applyBorder="1" applyAlignment="1"/>
    <xf numFmtId="0" fontId="9" fillId="2" borderId="1" xfId="39" applyNumberFormat="1" applyFont="1" applyFill="1" applyBorder="1" applyAlignment="1" applyProtection="1">
      <alignment horizontal="center" vertical="center"/>
    </xf>
    <xf numFmtId="0" fontId="8" fillId="2" borderId="1" xfId="11" applyNumberFormat="1" applyFont="1" applyFill="1" applyBorder="1" applyAlignment="1" applyProtection="1">
      <alignment horizontal="center" vertical="center"/>
    </xf>
    <xf numFmtId="0" fontId="0" fillId="0" borderId="4" xfId="50" applyFont="1" applyBorder="1" applyAlignment="1">
      <alignment vertical="center"/>
    </xf>
    <xf numFmtId="0" fontId="0" fillId="0" borderId="0" xfId="50" applyFont="1" applyBorder="1" applyAlignment="1">
      <alignment vertical="center"/>
    </xf>
    <xf numFmtId="0" fontId="4" fillId="0" borderId="0" xfId="50" applyFont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3" fontId="6" fillId="0" borderId="1" xfId="0" applyNumberFormat="1" applyFont="1" applyFill="1" applyBorder="1" applyAlignment="1">
      <alignment horizontal="center" vertical="center" wrapText="1"/>
    </xf>
    <xf numFmtId="3" fontId="8" fillId="2" borderId="1" xfId="39" applyNumberFormat="1" applyFont="1" applyFill="1" applyBorder="1" applyAlignment="1" applyProtection="1">
      <alignment horizontal="center" vertical="center"/>
    </xf>
    <xf numFmtId="3" fontId="8" fillId="2" borderId="1" xfId="11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39" applyNumberFormat="1" applyFont="1" applyFill="1" applyBorder="1" applyAlignment="1" applyProtection="1">
      <alignment vertical="center"/>
    </xf>
    <xf numFmtId="0" fontId="8" fillId="2" borderId="1" xfId="39" applyFont="1" applyFill="1" applyBorder="1"/>
    <xf numFmtId="0" fontId="8" fillId="2" borderId="1" xfId="39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_2014年部门预算（报财经委）" xfId="39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" xfId="50"/>
    <cellStyle name="常规_市直社保基金预算数据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0"/>
  <sheetViews>
    <sheetView topLeftCell="A4" workbookViewId="0">
      <selection activeCell="C17" sqref="C17"/>
    </sheetView>
  </sheetViews>
  <sheetFormatPr defaultColWidth="8.8952380952381" defaultRowHeight="14.25" outlineLevelCol="2"/>
  <cols>
    <col min="1" max="1" width="38.7142857142857" style="4" customWidth="1"/>
    <col min="2" max="2" width="18.4285714285714" style="4" customWidth="1"/>
    <col min="3" max="3" width="18.4285714285714" style="2" customWidth="1"/>
    <col min="4" max="16384" width="8.8952380952381" style="4"/>
  </cols>
  <sheetData>
    <row r="1" ht="22.5" spans="1:3">
      <c r="A1" s="5" t="s">
        <v>0</v>
      </c>
      <c r="B1" s="5"/>
      <c r="C1" s="5"/>
    </row>
    <row r="2" spans="1:3">
      <c r="A2" s="22"/>
      <c r="B2" s="23"/>
      <c r="C2" s="24" t="s">
        <v>1</v>
      </c>
    </row>
    <row r="3" s="1" customFormat="1" ht="19.5" customHeight="1" spans="1:3">
      <c r="A3" s="25" t="s">
        <v>2</v>
      </c>
      <c r="B3" s="10" t="s">
        <v>3</v>
      </c>
      <c r="C3" s="10" t="s">
        <v>4</v>
      </c>
    </row>
    <row r="4" s="1" customFormat="1" ht="28" customHeight="1" spans="1:3">
      <c r="A4" s="26"/>
      <c r="B4" s="11"/>
      <c r="C4" s="11"/>
    </row>
    <row r="5" s="1" customFormat="1" ht="35" customHeight="1" spans="1:3">
      <c r="A5" s="27" t="s">
        <v>5</v>
      </c>
      <c r="B5" s="28">
        <f>SUM(B6:B10)</f>
        <v>10000</v>
      </c>
      <c r="C5" s="28">
        <f>SUM(C6:C10)</f>
        <v>10000</v>
      </c>
    </row>
    <row r="6" ht="35" customHeight="1" spans="1:3">
      <c r="A6" s="13" t="s">
        <v>6</v>
      </c>
      <c r="B6" s="29">
        <v>10000</v>
      </c>
      <c r="C6" s="29">
        <v>10000</v>
      </c>
    </row>
    <row r="7" ht="35" customHeight="1" spans="1:3">
      <c r="A7" s="13" t="s">
        <v>7</v>
      </c>
      <c r="B7" s="30"/>
      <c r="C7" s="30"/>
    </row>
    <row r="8" ht="35" customHeight="1" spans="1:3">
      <c r="A8" s="13" t="s">
        <v>8</v>
      </c>
      <c r="B8" s="30"/>
      <c r="C8" s="30"/>
    </row>
    <row r="9" ht="35" customHeight="1" spans="1:3">
      <c r="A9" s="13" t="s">
        <v>9</v>
      </c>
      <c r="B9" s="30"/>
      <c r="C9" s="30"/>
    </row>
    <row r="10" ht="35" customHeight="1" spans="1:3">
      <c r="A10" s="13" t="s">
        <v>10</v>
      </c>
      <c r="B10" s="30"/>
      <c r="C10" s="30"/>
    </row>
    <row r="11" ht="35" customHeight="1" spans="1:3">
      <c r="A11" s="27" t="s">
        <v>11</v>
      </c>
      <c r="B11" s="31">
        <f>SUM(B12:B14)</f>
        <v>24</v>
      </c>
      <c r="C11" s="31">
        <f>SUM(C12:C14)</f>
        <v>25</v>
      </c>
    </row>
    <row r="12" ht="35" customHeight="1" spans="1:3">
      <c r="A12" s="32" t="s">
        <v>12</v>
      </c>
      <c r="B12" s="21">
        <v>13</v>
      </c>
      <c r="C12" s="21">
        <v>13</v>
      </c>
    </row>
    <row r="13" ht="35" customHeight="1" spans="1:3">
      <c r="A13" s="32" t="s">
        <v>13</v>
      </c>
      <c r="B13" s="21"/>
      <c r="C13" s="21"/>
    </row>
    <row r="14" ht="35" customHeight="1" spans="1:3">
      <c r="A14" s="32" t="s">
        <v>14</v>
      </c>
      <c r="B14" s="21">
        <v>11</v>
      </c>
      <c r="C14" s="21">
        <v>12</v>
      </c>
    </row>
    <row r="15" ht="35" customHeight="1" spans="1:3">
      <c r="A15" s="33"/>
      <c r="B15" s="34"/>
      <c r="C15" s="34"/>
    </row>
    <row r="16" ht="35" customHeight="1" spans="1:3">
      <c r="A16" s="33"/>
      <c r="B16" s="34"/>
      <c r="C16" s="34"/>
    </row>
    <row r="17" ht="35" customHeight="1" spans="1:3">
      <c r="A17" s="20" t="s">
        <v>15</v>
      </c>
      <c r="B17" s="29">
        <f>SUM(B5,B11)</f>
        <v>10024</v>
      </c>
      <c r="C17" s="29">
        <f>SUM(C5,C11)</f>
        <v>10025</v>
      </c>
    </row>
    <row r="18" spans="2:2">
      <c r="B18" s="2"/>
    </row>
    <row r="33" ht="20.15" customHeight="1"/>
    <row r="34" ht="20.15" customHeight="1"/>
    <row r="35" ht="20.15" customHeight="1"/>
    <row r="36" ht="20.15" customHeight="1"/>
    <row r="37" ht="20.15" customHeight="1"/>
    <row r="38" ht="20.15" customHeight="1"/>
    <row r="39" ht="20.15" customHeight="1"/>
    <row r="40" ht="20.15" customHeight="1"/>
    <row r="41" ht="20.15" customHeight="1"/>
    <row r="42" ht="20.15" customHeight="1"/>
    <row r="43" ht="20.15" customHeight="1"/>
    <row r="44" ht="20.15" customHeight="1"/>
    <row r="45" ht="20.15" customHeight="1"/>
    <row r="46" ht="20.15" customHeight="1"/>
    <row r="47" ht="20.15" customHeight="1"/>
    <row r="48" ht="20.15" customHeight="1"/>
    <row r="49" ht="20.15" customHeight="1"/>
    <row r="50" ht="20.15" customHeight="1"/>
    <row r="51" ht="20.15" customHeight="1"/>
    <row r="52" ht="20.15" customHeight="1"/>
    <row r="53" ht="20.15" customHeight="1"/>
    <row r="54" ht="20.15" customHeight="1"/>
    <row r="55" ht="20.15" customHeight="1"/>
    <row r="56" ht="20.15" customHeight="1"/>
    <row r="57" ht="20.15" customHeight="1"/>
    <row r="58" ht="20.15" customHeight="1"/>
    <row r="59" ht="20.15" customHeight="1"/>
    <row r="60" ht="20.15" customHeight="1"/>
    <row r="61" ht="20.15" customHeight="1"/>
    <row r="62" ht="20.15" customHeight="1"/>
    <row r="63" ht="20.15" customHeight="1"/>
    <row r="64" ht="20.15" customHeight="1"/>
    <row r="65" ht="20.15" customHeight="1"/>
    <row r="66" ht="20.15" customHeight="1"/>
    <row r="67" ht="20.15" customHeight="1"/>
    <row r="68" ht="20.15" customHeight="1"/>
    <row r="69" ht="20.15" customHeight="1"/>
    <row r="70" ht="20.15" customHeight="1"/>
    <row r="71" ht="20.15" customHeight="1"/>
    <row r="72" ht="20.15" customHeight="1"/>
    <row r="73" ht="20.15" customHeight="1"/>
    <row r="74" ht="20.15" customHeight="1"/>
    <row r="75" ht="20.15" customHeight="1"/>
    <row r="76" ht="20.15" customHeight="1"/>
    <row r="77" ht="20.15" customHeight="1"/>
    <row r="78" ht="20.15" customHeight="1"/>
    <row r="79" ht="20.15" customHeight="1"/>
    <row r="80" ht="20.15" customHeight="1"/>
    <row r="81" ht="20.15" customHeight="1"/>
    <row r="82" ht="20.15" customHeight="1"/>
    <row r="83" ht="20.15" customHeight="1"/>
    <row r="84" ht="20.15" customHeight="1"/>
    <row r="85" ht="20.15" customHeight="1"/>
    <row r="86" ht="20.15" customHeight="1"/>
    <row r="87" ht="20.15" customHeight="1"/>
    <row r="88" ht="20.15" customHeight="1"/>
    <row r="89" ht="20.15" customHeight="1"/>
    <row r="90" ht="20.15" customHeight="1"/>
    <row r="91" ht="20.15" customHeight="1"/>
    <row r="92" ht="20.15" customHeight="1"/>
    <row r="93" ht="20.15" customHeight="1"/>
    <row r="94" ht="20.15" customHeight="1"/>
    <row r="95" ht="20.15" customHeight="1"/>
    <row r="96" ht="20.15" customHeight="1"/>
    <row r="97" ht="20.15" customHeight="1"/>
    <row r="98" ht="20.15" customHeight="1"/>
    <row r="99" ht="20.15" customHeight="1"/>
    <row r="100" ht="20.15" customHeight="1"/>
    <row r="101" ht="20.15" customHeight="1"/>
    <row r="102" ht="20.15" customHeight="1"/>
    <row r="103" ht="20.15" customHeight="1"/>
    <row r="104" ht="20.15" customHeight="1"/>
    <row r="105" ht="20.15" customHeight="1"/>
    <row r="106" ht="20.15" customHeight="1"/>
    <row r="107" ht="20.15" customHeight="1"/>
    <row r="108" ht="20.15" customHeight="1"/>
    <row r="109" ht="20.15" customHeight="1"/>
    <row r="110" ht="20.15" customHeight="1"/>
    <row r="111" ht="20.15" customHeight="1"/>
    <row r="112" ht="20.15" customHeight="1"/>
    <row r="113" ht="20.15" customHeight="1"/>
    <row r="114" ht="20.15" customHeight="1"/>
    <row r="115" ht="20.15" customHeight="1"/>
    <row r="116" ht="20.15" customHeight="1"/>
    <row r="117" ht="20.15" customHeight="1"/>
    <row r="118" ht="20.15" customHeight="1"/>
    <row r="119" ht="20.15" customHeight="1"/>
    <row r="120" ht="20.15" customHeight="1"/>
    <row r="121" ht="20.15" customHeight="1"/>
    <row r="122" ht="20.15" customHeight="1"/>
    <row r="123" ht="20.15" customHeight="1"/>
    <row r="124" ht="20.15" customHeight="1"/>
    <row r="125" ht="20.15" customHeight="1"/>
    <row r="126" ht="20.15" customHeight="1"/>
    <row r="127" ht="20.15" customHeight="1"/>
    <row r="128" ht="20.15" customHeight="1"/>
    <row r="129" ht="20.15" customHeight="1"/>
    <row r="130" ht="20.15" customHeight="1"/>
    <row r="131" ht="20.15" customHeight="1"/>
    <row r="132" ht="20.15" customHeight="1"/>
    <row r="133" ht="20.15" customHeight="1"/>
    <row r="134" ht="20.15" customHeight="1"/>
    <row r="135" ht="20.15" customHeight="1"/>
    <row r="136" ht="20.15" customHeight="1"/>
    <row r="137" ht="20.15" customHeight="1"/>
    <row r="138" ht="20.15" customHeight="1"/>
    <row r="139" ht="20.15" customHeight="1"/>
    <row r="140" ht="20.15" customHeight="1"/>
    <row r="141" ht="20.15" customHeight="1"/>
    <row r="142" ht="20.15" customHeight="1"/>
    <row r="143" ht="20.15" customHeight="1"/>
    <row r="144" ht="20.15" customHeight="1"/>
    <row r="145" ht="20.15" customHeight="1"/>
    <row r="146" ht="20.15" customHeight="1"/>
    <row r="147" ht="20.15" customHeight="1"/>
    <row r="148" ht="20.15" customHeight="1"/>
    <row r="149" ht="20.15" customHeight="1"/>
    <row r="150" ht="20.15" customHeight="1"/>
    <row r="151" ht="20.15" customHeight="1"/>
    <row r="152" ht="20.15" customHeight="1"/>
    <row r="153" ht="20.15" customHeight="1"/>
    <row r="154" ht="20.15" customHeight="1"/>
    <row r="155" ht="20.15" customHeight="1"/>
    <row r="156" ht="20.15" customHeight="1"/>
    <row r="157" ht="20.15" customHeight="1"/>
    <row r="158" ht="20.15" customHeight="1"/>
    <row r="159" ht="20.15" customHeight="1"/>
    <row r="160" ht="20.15" customHeight="1"/>
    <row r="161" ht="20.15" customHeight="1"/>
    <row r="162" ht="20.15" customHeight="1"/>
    <row r="163" ht="20.15" customHeight="1"/>
    <row r="164" ht="20.15" customHeight="1"/>
    <row r="165" ht="20.15" customHeight="1"/>
    <row r="166" ht="20.15" customHeight="1"/>
    <row r="167" ht="20.15" customHeight="1"/>
    <row r="168" ht="20.15" customHeight="1"/>
    <row r="169" ht="20.15" customHeight="1"/>
    <row r="170" ht="20.15" customHeight="1"/>
    <row r="171" ht="20.15" customHeight="1"/>
    <row r="172" ht="20.15" customHeight="1"/>
    <row r="173" ht="20.15" customHeight="1"/>
    <row r="174" ht="20.15" customHeight="1"/>
    <row r="175" ht="20.15" customHeight="1"/>
    <row r="176" ht="20.15" customHeight="1"/>
    <row r="177" ht="20.15" customHeight="1"/>
    <row r="178" ht="20.15" customHeight="1"/>
    <row r="179" ht="20.15" customHeight="1"/>
    <row r="180" ht="20.15" customHeight="1"/>
    <row r="181" ht="20.15" customHeight="1"/>
    <row r="182" ht="20.15" customHeight="1"/>
    <row r="183" ht="20.15" customHeight="1"/>
    <row r="184" ht="20.15" customHeight="1"/>
    <row r="185" ht="20.15" customHeight="1"/>
    <row r="186" ht="20.15" customHeight="1"/>
    <row r="187" ht="20.15" customHeight="1"/>
    <row r="188" ht="20.15" customHeight="1"/>
    <row r="189" ht="20.15" customHeight="1"/>
    <row r="190" ht="20.15" customHeight="1"/>
  </sheetData>
  <mergeCells count="4">
    <mergeCell ref="A1:C1"/>
    <mergeCell ref="A3:A4"/>
    <mergeCell ref="B3:B4"/>
    <mergeCell ref="C3:C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9"/>
  <sheetViews>
    <sheetView tabSelected="1" topLeftCell="A7" workbookViewId="0">
      <selection activeCell="B14" sqref="B14:C14"/>
    </sheetView>
  </sheetViews>
  <sheetFormatPr defaultColWidth="8.8952380952381" defaultRowHeight="14.25" outlineLevelCol="2"/>
  <cols>
    <col min="1" max="1" width="41" style="2" customWidth="1"/>
    <col min="2" max="3" width="18.4285714285714" style="3" customWidth="1"/>
    <col min="4" max="16384" width="8.8952380952381" style="4"/>
  </cols>
  <sheetData>
    <row r="1" ht="22.5" spans="1:3">
      <c r="A1" s="5" t="s">
        <v>16</v>
      </c>
      <c r="B1" s="5"/>
      <c r="C1" s="5"/>
    </row>
    <row r="2" spans="1:3">
      <c r="A2" s="6"/>
      <c r="B2" s="7"/>
      <c r="C2" s="8" t="s">
        <v>1</v>
      </c>
    </row>
    <row r="3" s="1" customFormat="1" ht="13" customHeight="1" spans="1:3">
      <c r="A3" s="9" t="s">
        <v>2</v>
      </c>
      <c r="B3" s="10" t="s">
        <v>3</v>
      </c>
      <c r="C3" s="10" t="s">
        <v>4</v>
      </c>
    </row>
    <row r="4" s="1" customFormat="1" ht="38.15" customHeight="1" spans="1:3">
      <c r="A4" s="9"/>
      <c r="B4" s="11"/>
      <c r="C4" s="11"/>
    </row>
    <row r="5" ht="35" customHeight="1" spans="1:3">
      <c r="A5" s="12" t="s">
        <v>17</v>
      </c>
      <c r="B5" s="11">
        <f>SUM(B6:B9)</f>
        <v>1024</v>
      </c>
      <c r="C5" s="11">
        <f>SUM(C6:C9)</f>
        <v>1025</v>
      </c>
    </row>
    <row r="6" ht="35" customHeight="1" spans="1:3">
      <c r="A6" s="13" t="s">
        <v>18</v>
      </c>
      <c r="B6" s="14">
        <v>24</v>
      </c>
      <c r="C6" s="14">
        <v>25</v>
      </c>
    </row>
    <row r="7" ht="35" customHeight="1" spans="1:3">
      <c r="A7" s="13" t="s">
        <v>19</v>
      </c>
      <c r="B7" s="15"/>
      <c r="C7" s="15"/>
    </row>
    <row r="8" ht="35" customHeight="1" spans="1:3">
      <c r="A8" s="16" t="s">
        <v>20</v>
      </c>
      <c r="B8" s="14">
        <v>1000</v>
      </c>
      <c r="C8" s="14">
        <v>1000</v>
      </c>
    </row>
    <row r="9" ht="35" customHeight="1" spans="1:3">
      <c r="A9" s="17" t="s">
        <v>21</v>
      </c>
      <c r="B9" s="14"/>
      <c r="C9" s="14"/>
    </row>
    <row r="10" ht="35" customHeight="1" spans="1:3">
      <c r="A10" s="13"/>
      <c r="B10" s="15"/>
      <c r="C10" s="15"/>
    </row>
    <row r="11" ht="35" customHeight="1" spans="1:3">
      <c r="A11" s="12" t="s">
        <v>22</v>
      </c>
      <c r="B11" s="14">
        <f>SUM(B12:B14)</f>
        <v>9000</v>
      </c>
      <c r="C11" s="14">
        <f>SUM(C12:C14)</f>
        <v>9000</v>
      </c>
    </row>
    <row r="12" ht="35" customHeight="1" spans="1:3">
      <c r="A12" s="18" t="s">
        <v>23</v>
      </c>
      <c r="B12" s="15"/>
      <c r="C12" s="15"/>
    </row>
    <row r="13" ht="35" customHeight="1" spans="1:3">
      <c r="A13" s="18" t="s">
        <v>24</v>
      </c>
      <c r="B13" s="15"/>
      <c r="C13" s="15"/>
    </row>
    <row r="14" ht="35" customHeight="1" spans="1:3">
      <c r="A14" s="18" t="s">
        <v>25</v>
      </c>
      <c r="B14" s="14">
        <v>9000</v>
      </c>
      <c r="C14" s="14">
        <v>9000</v>
      </c>
    </row>
    <row r="15" ht="35" customHeight="1" spans="1:3">
      <c r="A15" s="19"/>
      <c r="B15" s="15"/>
      <c r="C15" s="15"/>
    </row>
    <row r="16" ht="35" customHeight="1" spans="1:3">
      <c r="A16" s="19"/>
      <c r="B16" s="15"/>
      <c r="C16" s="15"/>
    </row>
    <row r="17" ht="35" customHeight="1" spans="1:3">
      <c r="A17" s="20" t="s">
        <v>26</v>
      </c>
      <c r="B17" s="21">
        <f>SUM(B5,B11)</f>
        <v>10024</v>
      </c>
      <c r="C17" s="21">
        <f>SUM(C5,C11)</f>
        <v>10025</v>
      </c>
    </row>
    <row r="18" ht="20.15" customHeight="1"/>
    <row r="19" ht="20.15" customHeight="1"/>
    <row r="20" ht="20.15" customHeight="1"/>
    <row r="21" ht="20.15" customHeight="1"/>
    <row r="22" ht="20.15" customHeight="1"/>
    <row r="23" ht="20.15" customHeight="1"/>
    <row r="24" ht="20.15" customHeight="1"/>
    <row r="25" ht="20.15" customHeight="1"/>
    <row r="26" ht="20.15" customHeight="1"/>
    <row r="27" ht="20.15" customHeight="1"/>
    <row r="28" ht="20.15" customHeight="1"/>
    <row r="29" ht="20.15" customHeight="1"/>
    <row r="30" ht="20.15" customHeight="1"/>
    <row r="31" ht="20.15" customHeight="1"/>
    <row r="32" ht="20.15" customHeight="1"/>
    <row r="33" ht="20.15" customHeight="1"/>
    <row r="34" ht="20.15" customHeight="1"/>
    <row r="35" ht="20.15" customHeight="1"/>
    <row r="36" ht="20.15" customHeight="1"/>
    <row r="37" ht="20.15" customHeight="1"/>
    <row r="38" ht="20.15" customHeight="1"/>
    <row r="39" ht="20.15" customHeight="1"/>
    <row r="40" ht="20.15" customHeight="1"/>
    <row r="41" ht="20.15" customHeight="1"/>
    <row r="42" ht="20.15" customHeight="1"/>
    <row r="43" ht="20.15" customHeight="1"/>
    <row r="44" ht="20.15" customHeight="1"/>
    <row r="45" ht="20.15" customHeight="1"/>
    <row r="46" ht="20.15" customHeight="1"/>
    <row r="47" ht="20.15" customHeight="1"/>
    <row r="48" ht="20.15" customHeight="1"/>
    <row r="49" ht="20.15" customHeight="1"/>
    <row r="50" ht="20.15" customHeight="1"/>
    <row r="51" ht="20.15" customHeight="1"/>
    <row r="52" ht="20.15" customHeight="1"/>
    <row r="53" ht="20.15" customHeight="1"/>
    <row r="54" ht="20.15" customHeight="1"/>
    <row r="55" ht="20.15" customHeight="1"/>
    <row r="56" ht="20.15" customHeight="1"/>
    <row r="57" ht="20.15" customHeight="1"/>
    <row r="58" ht="20.15" customHeight="1"/>
    <row r="59" ht="20.15" customHeight="1"/>
    <row r="60" ht="20.15" customHeight="1"/>
    <row r="61" ht="20.15" customHeight="1"/>
    <row r="62" ht="20.15" customHeight="1"/>
    <row r="63" ht="20.15" customHeight="1"/>
    <row r="64" ht="20.15" customHeight="1"/>
    <row r="65" ht="20.15" customHeight="1"/>
    <row r="66" ht="20.15" customHeight="1"/>
    <row r="67" ht="20.15" customHeight="1"/>
    <row r="68" ht="20.15" customHeight="1"/>
    <row r="69" ht="20.15" customHeight="1"/>
    <row r="70" ht="20.15" customHeight="1"/>
    <row r="71" ht="20.15" customHeight="1"/>
    <row r="72" ht="20.15" customHeight="1"/>
    <row r="73" ht="20.15" customHeight="1"/>
    <row r="74" ht="20.15" customHeight="1"/>
    <row r="75" ht="20.15" customHeight="1"/>
    <row r="76" ht="20.15" customHeight="1"/>
    <row r="77" ht="20.15" customHeight="1"/>
    <row r="78" ht="20.15" customHeight="1"/>
    <row r="79" ht="20.15" customHeight="1"/>
    <row r="80" ht="20.15" customHeight="1"/>
    <row r="81" ht="20.15" customHeight="1"/>
    <row r="82" ht="20.15" customHeight="1"/>
    <row r="83" ht="20.15" customHeight="1"/>
    <row r="84" ht="20.15" customHeight="1"/>
    <row r="85" ht="20.15" customHeight="1"/>
    <row r="86" ht="20.15" customHeight="1"/>
    <row r="87" ht="20.15" customHeight="1"/>
    <row r="88" ht="20.15" customHeight="1"/>
    <row r="89" ht="20.15" customHeight="1"/>
    <row r="90" ht="20.15" customHeight="1"/>
    <row r="91" ht="20.15" customHeight="1"/>
    <row r="92" ht="20.15" customHeight="1"/>
    <row r="93" ht="20.15" customHeight="1"/>
    <row r="94" ht="20.15" customHeight="1"/>
    <row r="95" ht="20.15" customHeight="1"/>
    <row r="96" ht="20.15" customHeight="1"/>
    <row r="97" ht="20.15" customHeight="1"/>
    <row r="98" ht="20.15" customHeight="1"/>
    <row r="99" ht="20.15" customHeight="1"/>
    <row r="100" ht="20.15" customHeight="1"/>
    <row r="101" ht="20.15" customHeight="1"/>
    <row r="102" ht="20.15" customHeight="1"/>
    <row r="103" ht="20.15" customHeight="1"/>
    <row r="104" ht="20.15" customHeight="1"/>
    <row r="105" ht="20.15" customHeight="1"/>
    <row r="106" ht="20.15" customHeight="1"/>
    <row r="107" ht="20.15" customHeight="1"/>
    <row r="108" ht="20.15" customHeight="1"/>
    <row r="109" ht="20.15" customHeight="1"/>
    <row r="110" ht="20.15" customHeight="1"/>
    <row r="111" ht="20.15" customHeight="1"/>
    <row r="112" ht="20.15" customHeight="1"/>
    <row r="113" ht="20.15" customHeight="1"/>
    <row r="114" ht="20.15" customHeight="1"/>
    <row r="115" ht="20.15" customHeight="1"/>
    <row r="116" ht="20.15" customHeight="1"/>
    <row r="117" ht="20.15" customHeight="1"/>
    <row r="118" ht="20.15" customHeight="1"/>
    <row r="119" ht="20.15" customHeight="1"/>
    <row r="120" ht="20.15" customHeight="1"/>
    <row r="121" ht="20.15" customHeight="1"/>
    <row r="122" ht="20.15" customHeight="1"/>
    <row r="123" ht="20.15" customHeight="1"/>
    <row r="124" ht="20.15" customHeight="1"/>
    <row r="125" ht="20.15" customHeight="1"/>
    <row r="126" ht="20.15" customHeight="1"/>
    <row r="127" ht="20.15" customHeight="1"/>
    <row r="128" ht="20.15" customHeight="1"/>
    <row r="129" ht="20.15" customHeight="1"/>
    <row r="130" ht="20.15" customHeight="1"/>
    <row r="131" ht="20.15" customHeight="1"/>
    <row r="132" ht="20.15" customHeight="1"/>
    <row r="133" ht="20.15" customHeight="1"/>
    <row r="134" ht="20.15" customHeight="1"/>
    <row r="135" ht="20.15" customHeight="1"/>
    <row r="136" ht="20.15" customHeight="1"/>
    <row r="137" ht="20.15" customHeight="1"/>
    <row r="138" ht="20.15" customHeight="1"/>
    <row r="139" ht="20.15" customHeight="1"/>
    <row r="140" ht="20.15" customHeight="1"/>
    <row r="141" ht="20.15" customHeight="1"/>
    <row r="142" ht="20.15" customHeight="1"/>
    <row r="143" ht="20.15" customHeight="1"/>
    <row r="144" ht="20.15" customHeight="1"/>
    <row r="145" ht="20.15" customHeight="1"/>
    <row r="146" ht="20.15" customHeight="1"/>
    <row r="147" ht="20.15" customHeight="1"/>
    <row r="148" ht="20.15" customHeight="1"/>
    <row r="149" ht="20.15" customHeight="1"/>
    <row r="150" ht="20.15" customHeight="1"/>
    <row r="151" ht="20.15" customHeight="1"/>
    <row r="152" ht="20.15" customHeight="1"/>
    <row r="153" ht="20.15" customHeight="1"/>
    <row r="154" ht="20.15" customHeight="1"/>
    <row r="155" ht="20.15" customHeight="1"/>
    <row r="156" ht="20.15" customHeight="1"/>
    <row r="157" ht="20.15" customHeight="1"/>
    <row r="158" ht="20.15" customHeight="1"/>
    <row r="159" ht="20.15" customHeight="1"/>
    <row r="160" ht="20.15" customHeight="1"/>
    <row r="161" ht="20.15" customHeight="1"/>
    <row r="162" ht="20.15" customHeight="1"/>
    <row r="163" ht="20.15" customHeight="1"/>
    <row r="164" ht="20.15" customHeight="1"/>
    <row r="165" ht="20.15" customHeight="1"/>
    <row r="166" ht="20.15" customHeight="1"/>
    <row r="167" ht="20.15" customHeight="1"/>
    <row r="168" ht="20.15" customHeight="1"/>
    <row r="169" ht="20.15" customHeight="1"/>
    <row r="170" ht="20.15" customHeight="1"/>
    <row r="171" ht="20.15" customHeight="1"/>
    <row r="172" ht="20.15" customHeight="1"/>
    <row r="173" ht="20.15" customHeight="1"/>
    <row r="174" ht="20.15" customHeight="1"/>
    <row r="175" ht="20.15" customHeight="1"/>
    <row r="176" ht="20.15" customHeight="1"/>
    <row r="177" ht="20.15" customHeight="1"/>
    <row r="178" ht="20.15" customHeight="1"/>
    <row r="179" ht="20.15" customHeight="1"/>
    <row r="180" ht="20.15" customHeight="1"/>
    <row r="181" ht="20.15" customHeight="1"/>
    <row r="182" ht="20.15" customHeight="1"/>
    <row r="183" ht="20.15" customHeight="1"/>
    <row r="184" ht="20.15" customHeight="1"/>
    <row r="185" ht="20.15" customHeight="1"/>
    <row r="186" ht="20.15" customHeight="1"/>
    <row r="187" ht="20.15" customHeight="1"/>
    <row r="188" ht="20.15" customHeight="1"/>
    <row r="189" ht="20.15" customHeight="1"/>
  </sheetData>
  <mergeCells count="4">
    <mergeCell ref="A1:C1"/>
    <mergeCell ref="A3:A4"/>
    <mergeCell ref="B3:B4"/>
    <mergeCell ref="C3:C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国有资本经营收入表</vt:lpstr>
      <vt:lpstr>国有资本经营支出表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2018-06-16T02:39:00Z</dcterms:created>
  <dcterms:modified xsi:type="dcterms:W3CDTF">2025-12-22T09:01:24Z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14</vt:lpwstr>
  </property>
  <property fmtid="{D5CDD505-2E9C-101B-9397-08002B2CF9AE}" pid="3" name="KSOProductBuildVer">
    <vt:lpwstr>2052-10.1.0.7566</vt:lpwstr>
  </property>
</Properties>
</file>